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120" yWindow="40" windowWidth="34580" windowHeight="1900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3" i="1" l="1"/>
  <c r="AA3" i="1"/>
  <c r="V4" i="1"/>
  <c r="AA4" i="1"/>
  <c r="V5" i="1"/>
  <c r="AA5" i="1"/>
  <c r="V6" i="1"/>
  <c r="AA6" i="1"/>
  <c r="V7" i="1"/>
  <c r="AA7" i="1"/>
  <c r="V8" i="1"/>
  <c r="AA8" i="1"/>
  <c r="V9" i="1"/>
  <c r="AA9" i="1"/>
  <c r="V10" i="1"/>
  <c r="AA10" i="1"/>
  <c r="V12" i="1"/>
  <c r="AA12" i="1"/>
  <c r="V11" i="1"/>
  <c r="AA11" i="1"/>
  <c r="V13" i="1"/>
  <c r="AA13" i="1"/>
  <c r="V14" i="1"/>
  <c r="AA14" i="1"/>
  <c r="V15" i="1"/>
  <c r="AA15" i="1"/>
  <c r="V16" i="1"/>
  <c r="AA16" i="1"/>
  <c r="V17" i="1"/>
  <c r="AA17" i="1"/>
  <c r="V18" i="1"/>
  <c r="AA18" i="1"/>
  <c r="V19" i="1"/>
  <c r="AA19" i="1"/>
  <c r="V2" i="1"/>
  <c r="AA2" i="1"/>
</calcChain>
</file>

<file path=xl/sharedStrings.xml><?xml version="1.0" encoding="utf-8"?>
<sst xmlns="http://schemas.openxmlformats.org/spreadsheetml/2006/main" count="94" uniqueCount="46">
  <si>
    <t>фИО/тема</t>
  </si>
  <si>
    <t>17.02.2014 Норм/антинорм</t>
  </si>
  <si>
    <t>конспект 1</t>
  </si>
  <si>
    <t>штраф</t>
  </si>
  <si>
    <t>даты 1</t>
  </si>
  <si>
    <t>даты 2</t>
  </si>
  <si>
    <t>даты 3</t>
  </si>
  <si>
    <t>24. 02 церковь</t>
  </si>
  <si>
    <t>таблица</t>
  </si>
  <si>
    <t>конспект 2</t>
  </si>
  <si>
    <t>Иван Грозный семинар</t>
  </si>
  <si>
    <t>зачет</t>
  </si>
  <si>
    <t>Юрий Гагарин</t>
  </si>
  <si>
    <t>Конспект 3</t>
  </si>
  <si>
    <t>итого</t>
  </si>
  <si>
    <t>Грозный</t>
  </si>
  <si>
    <t>пословицы</t>
  </si>
  <si>
    <t xml:space="preserve">война и мир </t>
  </si>
  <si>
    <t>семинар Петр 1</t>
  </si>
  <si>
    <t>фильм Петр 1</t>
  </si>
  <si>
    <t>конспект</t>
  </si>
  <si>
    <t>конспект*</t>
  </si>
  <si>
    <t>тема</t>
  </si>
  <si>
    <t>17 век схема</t>
  </si>
  <si>
    <t>даты 4</t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</si>
  <si>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Агафонов Константин 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</si>
  <si>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Брюховецкий Аркадий</t>
    </r>
  </si>
  <si>
    <t xml:space="preserve">Белоусов Кирилл </t>
  </si>
  <si>
    <t>Шамов Дмитрий</t>
  </si>
  <si>
    <t>Ефремов Тимофей</t>
  </si>
  <si>
    <t>Старков Игорь</t>
  </si>
  <si>
    <t>Томилов Михаил</t>
  </si>
  <si>
    <t>Гетманский Александр</t>
  </si>
  <si>
    <t>Колчин Александр</t>
  </si>
  <si>
    <t>Пирогов Алексей</t>
  </si>
  <si>
    <t>Пермяков Роман</t>
  </si>
  <si>
    <t>Макаров Александр</t>
  </si>
  <si>
    <t>Фазлушанов Василий</t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</si>
  <si>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Гайнулин Эдуард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</si>
  <si>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Егоров Сергей</t>
    </r>
  </si>
  <si>
    <t>Ташкинов Денис</t>
  </si>
  <si>
    <t>Голдобин Тимофей</t>
  </si>
  <si>
    <t>Елькин Владимир</t>
  </si>
  <si>
    <t>Дмитрий Донской</t>
  </si>
  <si>
    <t>18 век причины-следствия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</si>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</sst>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vertical="top" wrapText="1"/>
    </xf>
    <xf numFmtId="0" fontId="2" fillId="0" borderId="2" xfId="0" applyFont="1" applyBorder="1" applyAlignment="1">
      <alignment horizontal="left" vertical="top" wrapText="1" indent="5"/>
    </xf>
    <xf numFmtId="0" fontId="2" fillId="0" borderId="3" xfId="0" applyFont="1" applyBorder="1" applyAlignment="1">
      <alignment horizontal="left" vertical="top" wrapText="1" indent="5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wrapText="1"/>
    </xf>
    <xf numFmtId="0" fontId="1" fillId="2" borderId="0" xfId="1"/>
    <xf numFmtId="0" fontId="1" fillId="2" borderId="0" xfId="1" applyAlignment="1">
      <alignment wrapText="1"/>
    </xf>
    <xf numFmtId="0" fontId="0" fillId="3" borderId="0" xfId="0" applyFill="1"/>
    <xf numFmtId="0" fontId="0" fillId="4" borderId="0" xfId="0" applyFill="1"/>
  </cellXfs>
  <cellStyles count="2">
    <cellStyle name="Обычный" xfId="0" builtinId="0"/>
    <cellStyle name="Плохой" xfId="1" builtin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19"/>
  <sheetViews>
    <sheetView tabSelected="1" workbookViewId="0">
      <selection activeCell="AA7" sqref="AA7"/>
    </sheetView>
  </sheetViews>
  <sheetFormatPr baseColWidth="10" defaultColWidth="8.83203125" defaultRowHeight="14" x14ac:dyDescent="0"/>
  <cols>
    <col min="1" max="1" width="32.83203125" customWidth="1"/>
    <col min="2" max="2" width="12.1640625" customWidth="1"/>
  </cols>
  <sheetData>
    <row r="1" spans="1:27" ht="57" thickBot="1">
      <c r="A1" s="1" t="s">
        <v>0</v>
      </c>
      <c r="B1" s="4" t="s">
        <v>1</v>
      </c>
      <c r="C1" s="5" t="s">
        <v>2</v>
      </c>
      <c r="D1" s="6" t="s">
        <v>3</v>
      </c>
      <c r="E1" s="5" t="s">
        <v>7</v>
      </c>
      <c r="F1" s="6" t="s">
        <v>3</v>
      </c>
      <c r="G1" s="5" t="s">
        <v>9</v>
      </c>
      <c r="H1" s="6" t="s">
        <v>3</v>
      </c>
      <c r="I1" s="5" t="s">
        <v>10</v>
      </c>
      <c r="J1" s="6" t="s">
        <v>11</v>
      </c>
      <c r="K1" s="5" t="s">
        <v>19</v>
      </c>
      <c r="L1" s="5" t="s">
        <v>12</v>
      </c>
      <c r="M1" s="5" t="s">
        <v>13</v>
      </c>
      <c r="N1" s="7" t="s">
        <v>3</v>
      </c>
      <c r="O1" s="5" t="s">
        <v>15</v>
      </c>
      <c r="P1" s="5" t="s">
        <v>18</v>
      </c>
      <c r="Q1" s="5" t="s">
        <v>16</v>
      </c>
      <c r="R1" s="7" t="s">
        <v>3</v>
      </c>
      <c r="S1" s="5" t="s">
        <v>23</v>
      </c>
      <c r="T1" s="5" t="s">
        <v>17</v>
      </c>
      <c r="U1" s="7" t="s">
        <v>3</v>
      </c>
      <c r="V1" s="5" t="s">
        <v>14</v>
      </c>
      <c r="W1" s="5" t="s">
        <v>22</v>
      </c>
      <c r="X1" s="5" t="s">
        <v>43</v>
      </c>
      <c r="Y1" s="5" t="s">
        <v>44</v>
      </c>
      <c r="Z1" s="7" t="s">
        <v>3</v>
      </c>
      <c r="AA1" s="5" t="s">
        <v>45</v>
      </c>
    </row>
    <row r="2" spans="1:27" ht="33" customHeight="1" thickBot="1">
      <c r="A2" s="2" t="s">
        <v>26</v>
      </c>
      <c r="B2">
        <v>5</v>
      </c>
      <c r="C2">
        <v>5</v>
      </c>
      <c r="D2" s="6"/>
      <c r="E2">
        <v>1</v>
      </c>
      <c r="F2" s="6"/>
      <c r="G2">
        <v>5</v>
      </c>
      <c r="H2" s="6"/>
      <c r="I2">
        <v>5</v>
      </c>
      <c r="J2" s="6">
        <v>4</v>
      </c>
      <c r="K2">
        <v>5</v>
      </c>
      <c r="L2">
        <v>5</v>
      </c>
      <c r="M2">
        <v>5</v>
      </c>
      <c r="N2" s="6"/>
      <c r="O2">
        <v>5</v>
      </c>
      <c r="P2">
        <v>5</v>
      </c>
      <c r="Q2">
        <v>5</v>
      </c>
      <c r="R2" s="6"/>
      <c r="S2">
        <v>5</v>
      </c>
      <c r="T2">
        <v>5</v>
      </c>
      <c r="U2" s="6"/>
      <c r="V2">
        <f>B2+C2+E2+G2+I2+J2+K2+L2+M2+O2+P2+Q2+S2+T2</f>
        <v>65</v>
      </c>
      <c r="W2">
        <v>5</v>
      </c>
      <c r="X2">
        <v>5</v>
      </c>
      <c r="Y2">
        <v>5</v>
      </c>
      <c r="Z2" s="6"/>
      <c r="AA2">
        <f>V2+W2</f>
        <v>70</v>
      </c>
    </row>
    <row r="3" spans="1:27" ht="36.75" customHeight="1" thickBot="1">
      <c r="A3" s="2" t="s">
        <v>27</v>
      </c>
      <c r="B3">
        <v>5</v>
      </c>
      <c r="C3">
        <v>5</v>
      </c>
      <c r="D3" s="6"/>
      <c r="E3">
        <v>1</v>
      </c>
      <c r="F3" s="6"/>
      <c r="G3">
        <v>5</v>
      </c>
      <c r="H3" s="6"/>
      <c r="I3">
        <v>5</v>
      </c>
      <c r="J3" s="6">
        <v>4</v>
      </c>
      <c r="K3">
        <v>5</v>
      </c>
      <c r="L3">
        <v>5</v>
      </c>
      <c r="M3">
        <v>5</v>
      </c>
      <c r="N3" s="6"/>
      <c r="O3">
        <v>5</v>
      </c>
      <c r="P3">
        <v>5</v>
      </c>
      <c r="Q3">
        <v>5</v>
      </c>
      <c r="R3" s="6"/>
      <c r="S3">
        <v>5</v>
      </c>
      <c r="T3">
        <v>5</v>
      </c>
      <c r="U3" s="6"/>
      <c r="V3">
        <f>B3+C3+E3+G3+I3+J3+K3+L3+M3+O3+P3+Q3+S3+T3</f>
        <v>65</v>
      </c>
      <c r="W3">
        <v>5</v>
      </c>
      <c r="X3">
        <v>5</v>
      </c>
      <c r="Y3">
        <v>5</v>
      </c>
      <c r="Z3" s="6"/>
      <c r="AA3">
        <f>V3+W3</f>
        <v>70</v>
      </c>
    </row>
    <row r="4" spans="1:27" ht="30" customHeight="1" thickBot="1">
      <c r="A4" s="2" t="s">
        <v>25</v>
      </c>
      <c r="B4">
        <v>5</v>
      </c>
      <c r="C4">
        <v>5</v>
      </c>
      <c r="D4" s="6"/>
      <c r="E4">
        <v>1</v>
      </c>
      <c r="F4" s="6"/>
      <c r="G4">
        <v>5</v>
      </c>
      <c r="H4" s="6"/>
      <c r="I4">
        <v>5</v>
      </c>
      <c r="J4" s="6">
        <v>4</v>
      </c>
      <c r="K4">
        <v>5</v>
      </c>
      <c r="L4">
        <v>5</v>
      </c>
      <c r="M4">
        <v>5</v>
      </c>
      <c r="N4" s="6"/>
      <c r="O4">
        <v>5</v>
      </c>
      <c r="P4">
        <v>5</v>
      </c>
      <c r="Q4">
        <v>5</v>
      </c>
      <c r="R4" s="6"/>
      <c r="S4">
        <v>5</v>
      </c>
      <c r="T4">
        <v>4</v>
      </c>
      <c r="U4" s="6"/>
      <c r="V4">
        <f>B4+C4+E4+G4+I4+J4+K4+L4+M4+O4+P4+Q4+S4+T4</f>
        <v>64</v>
      </c>
      <c r="W4">
        <v>5</v>
      </c>
      <c r="X4">
        <v>5</v>
      </c>
      <c r="Y4">
        <v>5</v>
      </c>
      <c r="Z4" s="6"/>
      <c r="AA4">
        <f>V4+W4</f>
        <v>69</v>
      </c>
    </row>
    <row r="5" spans="1:27" ht="36" customHeight="1" thickBot="1">
      <c r="A5" s="2" t="s">
        <v>28</v>
      </c>
      <c r="B5">
        <v>5</v>
      </c>
      <c r="C5">
        <v>5</v>
      </c>
      <c r="D5" s="6"/>
      <c r="E5">
        <v>1</v>
      </c>
      <c r="F5" s="6"/>
      <c r="G5">
        <v>5</v>
      </c>
      <c r="H5" s="6"/>
      <c r="I5">
        <v>5</v>
      </c>
      <c r="J5" s="6">
        <v>3</v>
      </c>
      <c r="K5">
        <v>5</v>
      </c>
      <c r="L5">
        <v>5</v>
      </c>
      <c r="M5">
        <v>5</v>
      </c>
      <c r="N5" s="6"/>
      <c r="O5">
        <v>5</v>
      </c>
      <c r="P5">
        <v>5</v>
      </c>
      <c r="Q5">
        <v>5</v>
      </c>
      <c r="R5" s="6"/>
      <c r="S5">
        <v>5</v>
      </c>
      <c r="T5">
        <v>5</v>
      </c>
      <c r="U5" s="6"/>
      <c r="V5">
        <f>B5+C5+E5+G5+I5+J5+K5+L5+M5+O5+P5+Q5+S5+T5</f>
        <v>64</v>
      </c>
      <c r="W5">
        <v>5</v>
      </c>
      <c r="X5">
        <v>5</v>
      </c>
      <c r="Y5">
        <v>5</v>
      </c>
      <c r="Z5" s="6"/>
      <c r="AA5">
        <f>V5+W5</f>
        <v>69</v>
      </c>
    </row>
    <row r="6" spans="1:27" ht="32.25" customHeight="1" thickBot="1">
      <c r="A6" s="2" t="s">
        <v>29</v>
      </c>
      <c r="B6">
        <v>5</v>
      </c>
      <c r="C6">
        <v>5</v>
      </c>
      <c r="D6" s="6"/>
      <c r="E6">
        <v>1</v>
      </c>
      <c r="F6" s="6"/>
      <c r="G6">
        <v>5</v>
      </c>
      <c r="H6" s="6"/>
      <c r="I6">
        <v>5</v>
      </c>
      <c r="J6" s="6">
        <v>3</v>
      </c>
      <c r="K6">
        <v>5</v>
      </c>
      <c r="L6">
        <v>5</v>
      </c>
      <c r="M6">
        <v>5</v>
      </c>
      <c r="N6" s="6"/>
      <c r="O6">
        <v>5</v>
      </c>
      <c r="P6">
        <v>5</v>
      </c>
      <c r="Q6">
        <v>5</v>
      </c>
      <c r="R6" s="6"/>
      <c r="S6">
        <v>5</v>
      </c>
      <c r="T6">
        <v>4</v>
      </c>
      <c r="U6" s="6"/>
      <c r="V6">
        <f>B6+C6+E6+G6+I6+J6+K6+L6+M6+O6+P6+Q6+S6+T6</f>
        <v>63</v>
      </c>
      <c r="W6">
        <v>5</v>
      </c>
      <c r="X6">
        <v>5</v>
      </c>
      <c r="Y6">
        <v>5</v>
      </c>
      <c r="Z6" s="6"/>
      <c r="AA6">
        <f>V6+W6</f>
        <v>68</v>
      </c>
    </row>
    <row r="7" spans="1:27" ht="26.25" customHeight="1" thickBot="1">
      <c r="A7" s="2" t="s">
        <v>30</v>
      </c>
      <c r="B7">
        <v>5</v>
      </c>
      <c r="C7">
        <v>5</v>
      </c>
      <c r="D7" s="6"/>
      <c r="E7">
        <v>1</v>
      </c>
      <c r="F7" s="6"/>
      <c r="G7">
        <v>5</v>
      </c>
      <c r="H7" s="6"/>
      <c r="I7">
        <v>5</v>
      </c>
      <c r="J7" s="6">
        <v>5</v>
      </c>
      <c r="K7">
        <v>0</v>
      </c>
      <c r="L7">
        <v>5</v>
      </c>
      <c r="M7">
        <v>5</v>
      </c>
      <c r="N7" s="6"/>
      <c r="O7">
        <v>5</v>
      </c>
      <c r="P7">
        <v>5</v>
      </c>
      <c r="Q7">
        <v>5</v>
      </c>
      <c r="R7" s="6"/>
      <c r="S7">
        <v>5</v>
      </c>
      <c r="T7">
        <v>5</v>
      </c>
      <c r="U7" s="6"/>
      <c r="V7">
        <f>B7+C7+E7+G7+I7+J7+K7+L7+M7+O7+P7+Q7+S7+T7</f>
        <v>61</v>
      </c>
      <c r="W7">
        <v>5</v>
      </c>
      <c r="X7">
        <v>5</v>
      </c>
      <c r="Y7">
        <v>5</v>
      </c>
      <c r="Z7" s="6"/>
      <c r="AA7">
        <f>V7+W7</f>
        <v>66</v>
      </c>
    </row>
    <row r="8" spans="1:27" ht="30.75" customHeight="1" thickBot="1">
      <c r="A8" s="2" t="s">
        <v>34</v>
      </c>
      <c r="B8">
        <v>5</v>
      </c>
      <c r="C8">
        <v>5</v>
      </c>
      <c r="D8" s="6"/>
      <c r="E8">
        <v>1</v>
      </c>
      <c r="F8" s="6"/>
      <c r="G8">
        <v>5</v>
      </c>
      <c r="H8" s="6"/>
      <c r="I8">
        <v>5</v>
      </c>
      <c r="J8" s="6">
        <v>-5</v>
      </c>
      <c r="K8">
        <v>4</v>
      </c>
      <c r="L8">
        <v>5</v>
      </c>
      <c r="M8">
        <v>5</v>
      </c>
      <c r="N8" s="6"/>
      <c r="O8">
        <v>4</v>
      </c>
      <c r="P8">
        <v>5</v>
      </c>
      <c r="Q8">
        <v>5</v>
      </c>
      <c r="R8" s="6" t="s">
        <v>20</v>
      </c>
      <c r="S8">
        <v>5</v>
      </c>
      <c r="T8">
        <v>4</v>
      </c>
      <c r="U8" s="6"/>
      <c r="V8">
        <f>B8+C8+E8+G8+I8+J8+K8+L8+M8+O8+P8+Q8+S8+T8</f>
        <v>53</v>
      </c>
      <c r="W8">
        <v>-5</v>
      </c>
      <c r="X8">
        <v>5</v>
      </c>
      <c r="Z8" s="6"/>
      <c r="AA8">
        <f>V8+W8</f>
        <v>48</v>
      </c>
    </row>
    <row r="9" spans="1:27" ht="36" customHeight="1" thickBot="1">
      <c r="A9" s="2" t="s">
        <v>31</v>
      </c>
      <c r="B9">
        <v>5</v>
      </c>
      <c r="C9">
        <v>5</v>
      </c>
      <c r="D9" s="6"/>
      <c r="E9">
        <v>1</v>
      </c>
      <c r="F9" s="6"/>
      <c r="G9">
        <v>4</v>
      </c>
      <c r="H9" s="6"/>
      <c r="I9">
        <v>5</v>
      </c>
      <c r="J9" s="6">
        <v>-5</v>
      </c>
      <c r="K9">
        <v>5</v>
      </c>
      <c r="L9">
        <v>5</v>
      </c>
      <c r="M9">
        <v>5</v>
      </c>
      <c r="N9" s="6"/>
      <c r="O9">
        <v>5</v>
      </c>
      <c r="P9">
        <v>5</v>
      </c>
      <c r="Q9">
        <v>5</v>
      </c>
      <c r="R9" s="6"/>
      <c r="S9">
        <v>5</v>
      </c>
      <c r="T9" s="9">
        <v>-5</v>
      </c>
      <c r="U9" s="6"/>
      <c r="V9">
        <f>B9+C9+E9+G9+I9+J9+K9+L9+M9+O9+P9+Q9+S9+T9</f>
        <v>45</v>
      </c>
      <c r="W9">
        <v>-5</v>
      </c>
      <c r="X9">
        <v>5</v>
      </c>
      <c r="Y9">
        <v>5</v>
      </c>
      <c r="Z9" s="6"/>
      <c r="AA9">
        <f>V9+W9</f>
        <v>40</v>
      </c>
    </row>
    <row r="10" spans="1:27" ht="24.75" customHeight="1" thickBot="1">
      <c r="A10" s="2" t="s">
        <v>33</v>
      </c>
      <c r="B10">
        <v>5</v>
      </c>
      <c r="C10">
        <v>5</v>
      </c>
      <c r="D10" s="6"/>
      <c r="E10">
        <v>1</v>
      </c>
      <c r="F10" s="6"/>
      <c r="G10">
        <v>5</v>
      </c>
      <c r="H10" s="6"/>
      <c r="I10">
        <v>5</v>
      </c>
      <c r="J10" s="6">
        <v>-5</v>
      </c>
      <c r="K10">
        <v>4</v>
      </c>
      <c r="L10">
        <v>4</v>
      </c>
      <c r="M10">
        <v>5</v>
      </c>
      <c r="N10" s="6" t="s">
        <v>6</v>
      </c>
      <c r="O10">
        <v>4</v>
      </c>
      <c r="P10">
        <v>-5</v>
      </c>
      <c r="Q10">
        <v>4</v>
      </c>
      <c r="R10" s="6"/>
      <c r="S10" s="8">
        <v>-5</v>
      </c>
      <c r="T10" s="8">
        <v>-5</v>
      </c>
      <c r="U10" s="6" t="s">
        <v>24</v>
      </c>
      <c r="V10">
        <f>B10+C10+E10+G10+I10+J10+K10+L10+M10+O10+P10+Q10+S10+T10</f>
        <v>22</v>
      </c>
      <c r="W10">
        <v>-5</v>
      </c>
      <c r="Z10" s="6"/>
      <c r="AA10">
        <f>V10+W10</f>
        <v>17</v>
      </c>
    </row>
    <row r="11" spans="1:27" ht="32.25" customHeight="1" thickBot="1">
      <c r="A11" s="2" t="s">
        <v>35</v>
      </c>
      <c r="B11">
        <v>5</v>
      </c>
      <c r="C11">
        <v>5</v>
      </c>
      <c r="D11" s="6"/>
      <c r="E11">
        <v>1</v>
      </c>
      <c r="F11" s="6"/>
      <c r="G11">
        <v>5</v>
      </c>
      <c r="H11" s="6"/>
      <c r="I11">
        <v>5</v>
      </c>
      <c r="J11" s="6">
        <v>4</v>
      </c>
      <c r="K11">
        <v>-5</v>
      </c>
      <c r="L11">
        <v>-5</v>
      </c>
      <c r="M11">
        <v>4</v>
      </c>
      <c r="N11" s="6" t="s">
        <v>6</v>
      </c>
      <c r="O11">
        <v>-5</v>
      </c>
      <c r="P11">
        <v>4</v>
      </c>
      <c r="Q11">
        <v>4</v>
      </c>
      <c r="R11" s="6" t="s">
        <v>20</v>
      </c>
      <c r="S11" s="8">
        <v>-5</v>
      </c>
      <c r="T11" s="8">
        <v>-5</v>
      </c>
      <c r="U11" s="6" t="s">
        <v>24</v>
      </c>
      <c r="V11">
        <f>B11+C11+E11+G11+I11+J11+K11+L11+M11+O11+P11+Q11+S11+T11</f>
        <v>12</v>
      </c>
      <c r="W11">
        <v>5</v>
      </c>
      <c r="X11">
        <v>5</v>
      </c>
      <c r="Y11">
        <v>5</v>
      </c>
      <c r="Z11" s="6"/>
      <c r="AA11">
        <f>V11+W11</f>
        <v>17</v>
      </c>
    </row>
    <row r="12" spans="1:27" ht="29.25" customHeight="1" thickBot="1">
      <c r="A12" s="2" t="s">
        <v>32</v>
      </c>
      <c r="B12">
        <v>5</v>
      </c>
      <c r="C12">
        <v>3</v>
      </c>
      <c r="D12" s="6" t="s">
        <v>4</v>
      </c>
      <c r="E12">
        <v>1</v>
      </c>
      <c r="F12" s="6" t="s">
        <v>8</v>
      </c>
      <c r="G12">
        <v>5</v>
      </c>
      <c r="H12" s="6"/>
      <c r="I12">
        <v>5</v>
      </c>
      <c r="J12" s="6">
        <v>-5</v>
      </c>
      <c r="K12">
        <v>4</v>
      </c>
      <c r="L12">
        <v>4</v>
      </c>
      <c r="M12">
        <v>-5</v>
      </c>
      <c r="N12" s="6" t="s">
        <v>6</v>
      </c>
      <c r="O12">
        <v>4</v>
      </c>
      <c r="P12">
        <v>5</v>
      </c>
      <c r="Q12">
        <v>4</v>
      </c>
      <c r="R12" s="6"/>
      <c r="S12" s="8">
        <v>-5</v>
      </c>
      <c r="T12" s="8">
        <v>-5</v>
      </c>
      <c r="U12" s="6" t="s">
        <v>24</v>
      </c>
      <c r="V12">
        <f>B12+C12+E12+G12+I12+J12+K12+L12+M12+O12+P12+Q12+S12+T12</f>
        <v>20</v>
      </c>
      <c r="W12">
        <v>-5</v>
      </c>
      <c r="X12">
        <v>5</v>
      </c>
      <c r="Y12">
        <v>5</v>
      </c>
      <c r="Z12" s="6"/>
      <c r="AA12">
        <f>V12+W12</f>
        <v>15</v>
      </c>
    </row>
    <row r="13" spans="1:27" ht="33" customHeight="1" thickBot="1">
      <c r="A13" s="2" t="s">
        <v>37</v>
      </c>
      <c r="B13">
        <v>5</v>
      </c>
      <c r="C13">
        <v>3</v>
      </c>
      <c r="D13" s="6" t="s">
        <v>4</v>
      </c>
      <c r="E13">
        <v>-5</v>
      </c>
      <c r="F13" s="6" t="s">
        <v>8</v>
      </c>
      <c r="G13">
        <v>3</v>
      </c>
      <c r="H13" s="6" t="s">
        <v>5</v>
      </c>
      <c r="I13">
        <v>5</v>
      </c>
      <c r="J13" s="6">
        <v>-5</v>
      </c>
      <c r="K13">
        <v>3</v>
      </c>
      <c r="L13">
        <v>3</v>
      </c>
      <c r="M13">
        <v>3</v>
      </c>
      <c r="N13" s="6" t="s">
        <v>6</v>
      </c>
      <c r="O13">
        <v>-5</v>
      </c>
      <c r="P13">
        <v>-5</v>
      </c>
      <c r="Q13">
        <v>3</v>
      </c>
      <c r="R13" s="6" t="s">
        <v>20</v>
      </c>
      <c r="S13" s="8">
        <v>-5</v>
      </c>
      <c r="T13" s="8">
        <v>-5</v>
      </c>
      <c r="U13" s="6" t="s">
        <v>24</v>
      </c>
      <c r="V13">
        <f>B13+C13+E13+G13+I13+J13+K13+L13+M13+O13+P13+Q13+S13+T13</f>
        <v>-2</v>
      </c>
      <c r="W13">
        <v>-5</v>
      </c>
      <c r="X13" s="8"/>
      <c r="Z13" s="6"/>
      <c r="AA13">
        <f>V13+W13</f>
        <v>-7</v>
      </c>
    </row>
    <row r="14" spans="1:27" ht="32.25" customHeight="1" thickBot="1">
      <c r="A14" s="2" t="s">
        <v>36</v>
      </c>
      <c r="B14">
        <v>5</v>
      </c>
      <c r="C14">
        <v>4</v>
      </c>
      <c r="D14" s="6" t="s">
        <v>4</v>
      </c>
      <c r="E14">
        <v>1</v>
      </c>
      <c r="F14" s="6"/>
      <c r="G14">
        <v>-5</v>
      </c>
      <c r="H14" s="6" t="s">
        <v>5</v>
      </c>
      <c r="I14">
        <v>-5</v>
      </c>
      <c r="J14" s="6">
        <v>-5</v>
      </c>
      <c r="K14">
        <v>4</v>
      </c>
      <c r="L14">
        <v>4</v>
      </c>
      <c r="M14">
        <v>-5</v>
      </c>
      <c r="N14" s="6" t="s">
        <v>6</v>
      </c>
      <c r="O14">
        <v>-5</v>
      </c>
      <c r="P14">
        <v>5</v>
      </c>
      <c r="Q14">
        <v>-5</v>
      </c>
      <c r="R14" s="6" t="s">
        <v>20</v>
      </c>
      <c r="S14" s="8">
        <v>-5</v>
      </c>
      <c r="T14" s="9">
        <v>-5</v>
      </c>
      <c r="U14" s="6" t="s">
        <v>24</v>
      </c>
      <c r="V14">
        <f>B14+C14+E14+G14+I14+J14+K14+L14+M14+O14+P14+Q14+S14+T14</f>
        <v>-17</v>
      </c>
      <c r="W14">
        <v>-5</v>
      </c>
      <c r="Z14" s="6"/>
      <c r="AA14">
        <f>V14+W14</f>
        <v>-22</v>
      </c>
    </row>
    <row r="15" spans="1:27" ht="24" customHeight="1" thickBot="1">
      <c r="A15" s="2" t="s">
        <v>39</v>
      </c>
      <c r="B15">
        <v>5</v>
      </c>
      <c r="C15">
        <v>-5</v>
      </c>
      <c r="D15" s="6" t="s">
        <v>4</v>
      </c>
      <c r="E15">
        <v>-5</v>
      </c>
      <c r="F15" s="6" t="s">
        <v>8</v>
      </c>
      <c r="G15">
        <v>5</v>
      </c>
      <c r="H15" s="6"/>
      <c r="I15">
        <v>-5</v>
      </c>
      <c r="J15" s="6">
        <v>-5</v>
      </c>
      <c r="K15">
        <v>-5</v>
      </c>
      <c r="L15">
        <v>3</v>
      </c>
      <c r="M15">
        <v>3</v>
      </c>
      <c r="N15" s="6" t="s">
        <v>6</v>
      </c>
      <c r="O15">
        <v>-5</v>
      </c>
      <c r="P15">
        <v>-5</v>
      </c>
      <c r="Q15">
        <v>-5</v>
      </c>
      <c r="R15" s="6" t="s">
        <v>20</v>
      </c>
      <c r="S15" s="8">
        <v>-5</v>
      </c>
      <c r="T15" s="8">
        <v>-5</v>
      </c>
      <c r="U15" s="6" t="s">
        <v>24</v>
      </c>
      <c r="V15">
        <f>B15+C15+E15+G15+I15+J15+K15+L15+M15+O15+P15+Q15+S15+T15</f>
        <v>-34</v>
      </c>
      <c r="W15">
        <v>-5</v>
      </c>
      <c r="Z15" s="6"/>
      <c r="AA15">
        <f>V15+W15</f>
        <v>-39</v>
      </c>
    </row>
    <row r="16" spans="1:27" ht="23.25" customHeight="1" thickBot="1">
      <c r="A16" s="2" t="s">
        <v>38</v>
      </c>
      <c r="B16">
        <v>-5</v>
      </c>
      <c r="C16">
        <v>3</v>
      </c>
      <c r="D16" s="6" t="s">
        <v>4</v>
      </c>
      <c r="E16">
        <v>1</v>
      </c>
      <c r="F16" s="6" t="s">
        <v>8</v>
      </c>
      <c r="G16">
        <v>5</v>
      </c>
      <c r="H16" s="6"/>
      <c r="I16">
        <v>-5</v>
      </c>
      <c r="J16" s="6">
        <v>-5</v>
      </c>
      <c r="K16">
        <v>-5</v>
      </c>
      <c r="L16">
        <v>-5</v>
      </c>
      <c r="M16">
        <v>-5</v>
      </c>
      <c r="N16" s="6" t="s">
        <v>6</v>
      </c>
      <c r="O16">
        <v>-5</v>
      </c>
      <c r="P16">
        <v>-5</v>
      </c>
      <c r="Q16">
        <v>-5</v>
      </c>
      <c r="R16" s="6" t="s">
        <v>20</v>
      </c>
      <c r="S16" s="8">
        <v>-5</v>
      </c>
      <c r="T16" s="8">
        <v>-5</v>
      </c>
      <c r="U16" s="6" t="s">
        <v>24</v>
      </c>
      <c r="V16">
        <f>B16+C16+E16+G16+I16+J16+K16+L16+M16+O16+P16+Q16+S16+T16</f>
        <v>-46</v>
      </c>
      <c r="W16">
        <v>-5</v>
      </c>
      <c r="Z16" s="6"/>
      <c r="AA16">
        <f>V16+W16</f>
        <v>-51</v>
      </c>
    </row>
    <row r="17" spans="1:27" ht="31.5" customHeight="1" thickBot="1">
      <c r="A17" s="2" t="s">
        <v>40</v>
      </c>
      <c r="B17">
        <v>5</v>
      </c>
      <c r="C17">
        <v>-5</v>
      </c>
      <c r="D17" s="6" t="s">
        <v>4</v>
      </c>
      <c r="E17">
        <v>1</v>
      </c>
      <c r="F17" s="6" t="s">
        <v>8</v>
      </c>
      <c r="G17">
        <v>-5</v>
      </c>
      <c r="H17" s="6" t="s">
        <v>5</v>
      </c>
      <c r="I17">
        <v>-5</v>
      </c>
      <c r="J17" s="6">
        <v>-5</v>
      </c>
      <c r="K17">
        <v>-5</v>
      </c>
      <c r="L17">
        <v>-5</v>
      </c>
      <c r="M17">
        <v>-5</v>
      </c>
      <c r="N17" s="6" t="s">
        <v>6</v>
      </c>
      <c r="O17">
        <v>-5</v>
      </c>
      <c r="P17">
        <v>-5</v>
      </c>
      <c r="Q17">
        <v>-5</v>
      </c>
      <c r="R17" s="6" t="s">
        <v>20</v>
      </c>
      <c r="S17" s="8">
        <v>-5</v>
      </c>
      <c r="T17" s="8">
        <v>-5</v>
      </c>
      <c r="U17" s="6" t="s">
        <v>24</v>
      </c>
      <c r="V17">
        <f>B17+C17+E17+G17+I17+J17+K17+L17+M17+O17+P17+Q17+S17+T17</f>
        <v>-54</v>
      </c>
      <c r="W17">
        <v>-5</v>
      </c>
      <c r="Z17" s="6"/>
      <c r="AA17">
        <f>V17+W17</f>
        <v>-59</v>
      </c>
    </row>
    <row r="18" spans="1:27" ht="27" customHeight="1" thickBot="1">
      <c r="A18" s="2" t="s">
        <v>41</v>
      </c>
      <c r="B18">
        <v>5</v>
      </c>
      <c r="C18">
        <v>-5</v>
      </c>
      <c r="D18" s="6" t="s">
        <v>4</v>
      </c>
      <c r="E18">
        <v>-5</v>
      </c>
      <c r="F18" s="6" t="s">
        <v>8</v>
      </c>
      <c r="G18">
        <v>-5</v>
      </c>
      <c r="H18" s="6" t="s">
        <v>5</v>
      </c>
      <c r="I18">
        <v>-5</v>
      </c>
      <c r="J18" s="6">
        <v>-5</v>
      </c>
      <c r="K18">
        <v>-5</v>
      </c>
      <c r="L18">
        <v>-5</v>
      </c>
      <c r="M18">
        <v>-5</v>
      </c>
      <c r="N18" s="6" t="s">
        <v>6</v>
      </c>
      <c r="O18">
        <v>-5</v>
      </c>
      <c r="P18">
        <v>-5</v>
      </c>
      <c r="Q18">
        <v>-5</v>
      </c>
      <c r="R18" s="6" t="s">
        <v>20</v>
      </c>
      <c r="S18" s="8">
        <v>-5</v>
      </c>
      <c r="T18" s="8">
        <v>-5</v>
      </c>
      <c r="U18" s="6" t="s">
        <v>24</v>
      </c>
      <c r="V18">
        <f>B18+C18+E18+G18+I18+J18+K18+L18+M18+O18+P18+Q18+S18+T18</f>
        <v>-60</v>
      </c>
      <c r="W18">
        <v>-5</v>
      </c>
      <c r="Z18" s="6"/>
      <c r="AA18">
        <f>V18+W18</f>
        <v>-65</v>
      </c>
    </row>
    <row r="19" spans="1:27" ht="29.25" customHeight="1">
      <c r="A19" s="3" t="s">
        <v>42</v>
      </c>
      <c r="B19">
        <v>-5</v>
      </c>
      <c r="C19">
        <v>-5</v>
      </c>
      <c r="D19" s="6" t="s">
        <v>4</v>
      </c>
      <c r="E19">
        <v>-5</v>
      </c>
      <c r="F19" s="6" t="s">
        <v>8</v>
      </c>
      <c r="G19">
        <v>-5</v>
      </c>
      <c r="H19" s="6" t="s">
        <v>5</v>
      </c>
      <c r="I19">
        <v>5</v>
      </c>
      <c r="J19" s="6">
        <v>-5</v>
      </c>
      <c r="K19">
        <v>-5</v>
      </c>
      <c r="L19">
        <v>-5</v>
      </c>
      <c r="M19">
        <v>-5</v>
      </c>
      <c r="N19" s="6" t="s">
        <v>6</v>
      </c>
      <c r="O19">
        <v>-5</v>
      </c>
      <c r="P19">
        <v>-5</v>
      </c>
      <c r="Q19">
        <v>-5</v>
      </c>
      <c r="R19" s="6" t="s">
        <v>21</v>
      </c>
      <c r="S19" s="8">
        <v>-5</v>
      </c>
      <c r="T19" s="8">
        <v>-5</v>
      </c>
      <c r="U19" s="6" t="s">
        <v>24</v>
      </c>
      <c r="V19">
        <f>B19+C19+E19+G19+I19+J19+K19+L19+M19+O19+P19+Q19+S19+T19</f>
        <v>-60</v>
      </c>
      <c r="W19">
        <v>-5</v>
      </c>
      <c r="Z19" s="6"/>
      <c r="AA19">
        <f>V19+W19</f>
        <v>-65</v>
      </c>
    </row>
  </sheetData>
  <sortState ref="A2:AA19">
    <sortCondition descending="1" ref="AA1"/>
  </sortState>
  <printOptions gridLines="1"/>
  <pageMargins left="0.11811023622047245" right="0.11811023622047245" top="0.74803149606299213" bottom="0.15748031496062992" header="0.31496062992125984" footer="0.11811023622047245"/>
  <pageSetup paperSize="9" scale="66" orientation="landscape" blackAndWhite="1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Dasha Semenova</cp:lastModifiedBy>
  <cp:lastPrinted>2014-03-17T12:58:18Z</cp:lastPrinted>
  <dcterms:created xsi:type="dcterms:W3CDTF">2014-03-11T14:38:14Z</dcterms:created>
  <dcterms:modified xsi:type="dcterms:W3CDTF">2014-03-31T10:44:35Z</dcterms:modified>
</cp:coreProperties>
</file>